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Sheet1!$A$1:$O$10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<sst xmlns="http://schemas.openxmlformats.org/spreadsheetml/2006/main" count="11" uniqueCount="11">
  <si>
    <t>BRAND</t>
  </si>
  <si>
    <t>COLOUR</t>
  </si>
  <si>
    <t>STYL NAME/DESC</t>
  </si>
  <si>
    <t>XL</t>
  </si>
  <si>
    <t>BLUE</t>
  </si>
  <si>
    <t>TTL</t>
  </si>
  <si>
    <t>COMMENTS</t>
  </si>
  <si>
    <t>BARNEY SLIP ON SHOE MEMORY FOAM INSOLE</t>
  </si>
  <si>
    <t>RRP</t>
  </si>
  <si>
    <t>PRICE</t>
  </si>
  <si>
    <t>93 X CTNS PRE PACK (8/2 9/2 10/2 11/2)=8  BALANCE 1546 BLOCKED SIZED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</si>
</sst>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9525</xdr:rowOff>
    </xdr:from>
    <xdr:to>
      <xdr:col>12</xdr:col>
      <xdr:colOff>676275</xdr:colOff>
      <xdr:row>7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2CF6B85-6F98-03FF-5696-8B0FB6CD1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723900"/>
          <a:ext cx="2752725" cy="2495550"/>
        </a:xfrm>
        <a:prstGeom prst="rect">
          <a:avLst/>
        </a:prstGeom>
      </xdr:spPr>
    </xdr:pic>
    <xdr:clientData/>
  </xdr:twoCellAnchor>
  <xdr:twoCellAnchor editAs="oneCell">
    <xdr:from>
      <xdr:col>12</xdr:col>
      <xdr:colOff>642937</xdr:colOff>
      <xdr:row>2</xdr:row>
      <xdr:rowOff>9525</xdr:rowOff>
    </xdr:from>
    <xdr:to>
      <xdr:col>14</xdr:col>
      <xdr:colOff>23812</xdr:colOff>
      <xdr:row>7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E8EDB18-7E64-4A21-AEBD-3E753EB07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34362" y="723900"/>
          <a:ext cx="2495550" cy="2495550"/>
        </a:xfrm>
        <a:prstGeom prst="rect">
          <a:avLst/>
        </a:prstGeom>
      </xdr:spPr>
    </xdr:pic>
    <xdr:clientData/>
  </xdr:twoCellAnchor>
  <xdr:twoCellAnchor editAs="oneCell">
    <xdr:from>
      <xdr:col>2</xdr:col>
      <xdr:colOff>538162</xdr:colOff>
      <xdr:row>2</xdr:row>
      <xdr:rowOff>9525</xdr:rowOff>
    </xdr:from>
    <xdr:to>
      <xdr:col>7</xdr:col>
      <xdr:colOff>80962</xdr:colOff>
      <xdr:row>7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1891B48-67A0-439D-8FFC-1A46ED0A9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8512" y="723900"/>
          <a:ext cx="2933700" cy="249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workbookViewId="0">
      <pane ySplit="1" topLeftCell="A2" activePane="bottomLeft" state="frozen"/>
      <selection pane="bottomLeft" activeCell="F17" sqref="F17"/>
    </sheetView>
  </sheetViews>
  <sheetFormatPr defaultRowHeight="15"/>
  <cols>
    <col min="1" max="1" width="9.625" customWidth="1"/>
    <col min="2" max="2" width="27.125" customWidth="1"/>
    <col min="3" max="3" width="18" customWidth="1"/>
    <col min="4" max="11" width="6.625" style="1" customWidth="1"/>
    <col min="12" max="12" width="6.625" style="3" customWidth="1"/>
    <col min="13" max="13" width="37.625" customWidth="1"/>
    <col min="14" max="15" width="9.125" style="1"/>
  </cols>
  <sheetData>
    <row r="1" spans="1:15" s="2" customFormat="1" ht="19.5" customHeight="1">
      <c r="A1" s="9" t="s">
        <v>0</v>
      </c>
      <c r="B1" s="9" t="s">
        <v>2</v>
      </c>
      <c r="C1" s="9" t="s">
        <v>1</v>
      </c>
      <c r="D1" s="10">
        <v>6</v>
      </c>
      <c r="E1" s="10">
        <v>7</v>
      </c>
      <c r="F1" s="10">
        <v>8</v>
      </c>
      <c r="G1" s="10">
        <v>9</v>
      </c>
      <c r="H1" s="10">
        <v>10</v>
      </c>
      <c r="I1" s="10">
        <v>11</v>
      </c>
      <c r="J1" s="10">
        <v>12</v>
      </c>
      <c r="K1" s="10">
        <v>13</v>
      </c>
      <c r="L1" s="10" t="s">
        <v>5</v>
      </c>
      <c r="M1" s="11" t="s">
        <v>6</v>
      </c>
      <c r="N1" s="13" t="s">
        <v>8</v>
      </c>
      <c r="O1" s="13" t="s">
        <v>9</v>
      </c>
    </row>
    <row r="2" spans="1:15" ht="36.75" customHeight="1">
      <c r="A2" s="12" t="s">
        <v>3</v>
      </c>
      <c r="B2" s="6" t="s">
        <v>7</v>
      </c>
      <c r="C2" s="5" t="s">
        <v>4</v>
      </c>
      <c r="D2" s="7">
        <v>90</v>
      </c>
      <c r="E2" s="7">
        <v>200</v>
      </c>
      <c r="F2" s="7">
        <v>356</v>
      </c>
      <c r="G2" s="7">
        <v>488</v>
      </c>
      <c r="H2" s="7">
        <v>438</v>
      </c>
      <c r="I2" s="7">
        <v>318</v>
      </c>
      <c r="J2" s="7">
        <v>170</v>
      </c>
      <c r="K2" s="7">
        <v>230</v>
      </c>
      <c r="L2" s="8">
        <f>SUM(D2:K2)</f>
        <v>2290</v>
      </c>
      <c r="M2" s="4" t="s">
        <v>10</v>
      </c>
      <c r="N2" s="15">
        <v>12.99</v>
      </c>
      <c r="O2" s="14">
        <v>4.5</v>
      </c>
    </row>
    <row r="3" spans="1:15" ht="109.5" customHeight="1"/>
    <row r="4" spans="1:15" ht="28.5" customHeight="1"/>
  </sheetData>
  <pageMargins left="0.7" right="0.7" top="0.75" bottom="0.75" header="0.3" footer="0.3"/>
  <pageSetup paperSize="9" scale="6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2026-02-05T14:46:56Z</cp:lastPrinted>
  <dcterms:created xsi:type="dcterms:W3CDTF">2026-02-05T14:34:30Z</dcterms:created>
  <dcterms:modified xsi:type="dcterms:W3CDTF">2026-02-18T13:54:01Z</dcterms:modified>
</cp:coreProperties>
</file>